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<sst xmlns="http://schemas.openxmlformats.org/spreadsheetml/2006/main" count="85" uniqueCount="63">
  <si>
    <t>附件4-1：</t>
  </si>
  <si>
    <t>绩效运行监控表</t>
  </si>
  <si>
    <t>（2025年度）</t>
  </si>
  <si>
    <t>项目名称</t>
  </si>
  <si>
    <t>2025年阿克陶县布伦口乡农村安全饮水巩固提升工程</t>
  </si>
  <si>
    <t>项目负责人</t>
  </si>
  <si>
    <t>侯振强  18097914923</t>
  </si>
  <si>
    <t>主管部门</t>
  </si>
  <si>
    <t>阿克陶县水利局</t>
  </si>
  <si>
    <t>实施单位</t>
  </si>
  <si>
    <t>阿克陶县布伦口乡人民政府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</si>
  <si>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</si>
  <si>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</si>
  <si>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</si>
  <si>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</si>
  <si>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</si>
  <si>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</si>
  <si>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</si>
  <si>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</si>
  <si>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</si>
  <si>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 xml:space="preserve">目标1：布伦口乡各行政村新建安全住房进行提升改造，改善安全饮水入户条件，共改善32户，（其中苏巴什村13户，恰克尔艾格勒村12户，盖孜村5户、托喀依村2户）需要新建供水管网1km，PE100级给水管，管径为DN50~DN110，入户管网2km，PE100级给水管，管径为DN25，各类配件建筑物及附属设备。     。
目标2：项目实施后改善生活条件，保障饮水安全，会给32户群众带来良好的效益，也将有利于社会团结安定。
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</si>
  <si>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</si>
  <si>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</si>
  <si>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</si>
  <si>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</si>
  <si>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</si>
  <si>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</si>
  <si>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</si>
  <si>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</si>
  <si>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</si>
  <si>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</si>
  <si>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</si>
  <si>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新建供水管网长度</t>
  </si>
  <si>
    <t>≥1千米</t>
  </si>
  <si>
    <t>未达监控节点</t>
  </si>
  <si>
    <t>无偏差</t>
  </si>
  <si>
    <t>新建入户管网长度</t>
  </si>
  <si>
    <t>≥2千米</t>
  </si>
  <si>
    <t>质量指标</t>
  </si>
  <si>
    <t>项目（工程）验收合格率</t>
  </si>
  <si>
    <t>项目实施中</t>
  </si>
  <si>
    <t>时效指标</t>
  </si>
  <si>
    <t>项目计划开工时间</t>
  </si>
  <si>
    <t>完成</t>
  </si>
  <si>
    <t>项目计划完工时间</t>
  </si>
  <si>
    <t>项目完工及时率</t>
  </si>
  <si>
    <t>=100%</t>
  </si>
  <si>
    <t>成本指标</t>
  </si>
  <si>
    <t>供水管网成本（万元）</t>
  </si>
  <si>
    <t>≤6万元</t>
  </si>
  <si>
    <t>入户管网成本（万元）</t>
  </si>
  <si>
    <t>≤12万元</t>
  </si>
  <si>
    <t>效益指标</t>
  </si>
  <si>
    <t>社会效益指标</t>
  </si>
  <si>
    <t>受益脱贫人口数</t>
  </si>
  <si>
    <t>≥32户</t>
  </si>
  <si>
    <t>项目未开始运营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</si>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</sst>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zoomScale="85" zoomScaleNormal="85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18</v>
      </c>
      <c r="I8" s="19">
        <v>0</v>
      </c>
      <c r="J8" s="20"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18</v>
      </c>
      <c r="I9" s="19">
        <v>0</v>
      </c>
      <c r="J9" s="20"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9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41" t="s">
        <v>35</v>
      </c>
      <c r="I14" s="42"/>
      <c r="J14" s="39"/>
    </row>
    <row r="15" ht="18" customHeight="1" spans="1:10">
      <c r="A15" s="33"/>
      <c r="B15" s="38"/>
      <c r="C15" s="43"/>
      <c r="D15" s="44"/>
      <c r="E15" s="45"/>
      <c r="F15" s="45"/>
      <c r="G15" s="45"/>
      <c r="H15" s="46"/>
      <c r="I15" s="47"/>
      <c r="J15" s="44"/>
    </row>
    <row r="16" ht="36" customHeight="1" spans="1:10">
      <c r="A16" s="33"/>
      <c r="B16" s="38"/>
      <c r="C16" s="43"/>
      <c r="D16" s="44" t="s">
        <v>36</v>
      </c>
      <c r="E16" s="48" t="s">
        <v>37</v>
      </c>
      <c r="F16" s="48" t="s">
        <v>34</v>
      </c>
      <c r="G16" s="48" t="s">
        <v>37</v>
      </c>
      <c r="H16" s="46"/>
      <c r="I16" s="47"/>
      <c r="J16" s="44"/>
    </row>
    <row r="17" ht="18" customHeight="1" spans="1:10">
      <c r="A17" s="33"/>
      <c r="B17" s="19"/>
      <c r="C17" s="38" t="s">
        <v>38</v>
      </c>
      <c r="D17" s="39" t="s">
        <v>39</v>
      </c>
      <c r="E17" s="49">
        <f>100%</f>
        <v>1</v>
      </c>
      <c r="F17" s="49" t="s">
        <v>34</v>
      </c>
      <c r="G17" s="49">
        <f>100%</f>
        <v>1</v>
      </c>
      <c r="H17" s="41" t="s">
        <v>40</v>
      </c>
      <c r="I17" s="42"/>
      <c r="J17" s="50"/>
    </row>
    <row r="18" ht="18" customHeight="1" spans="1:10">
      <c r="A18" s="33"/>
      <c r="B18" s="19"/>
      <c r="C18" s="19"/>
      <c r="D18" s="43"/>
      <c r="E18" s="51"/>
      <c r="F18" s="51"/>
      <c r="G18" s="51"/>
      <c r="H18" s="46"/>
      <c r="I18" s="47"/>
      <c r="J18" s="52"/>
    </row>
    <row r="19" ht="18" customHeight="1" spans="1:10">
      <c r="A19" s="33"/>
      <c r="B19" s="19"/>
      <c r="C19" s="19"/>
      <c r="D19" s="44"/>
      <c r="E19" s="53"/>
      <c r="F19" s="53"/>
      <c r="G19" s="53"/>
      <c r="H19" s="54"/>
      <c r="I19" s="55"/>
      <c r="J19" s="56"/>
    </row>
    <row r="20" ht="25" customHeight="1" spans="1:10">
      <c r="A20" s="33"/>
      <c r="B20" s="19"/>
      <c r="C20" s="38" t="s">
        <v>41</v>
      </c>
      <c r="D20" s="38" t="s">
        <v>42</v>
      </c>
      <c r="E20" s="57">
        <v>45809</v>
      </c>
      <c r="F20" s="57" t="s">
        <v>34</v>
      </c>
      <c r="G20" s="57">
        <v>45809</v>
      </c>
      <c r="H20" s="41" t="s">
        <v>43</v>
      </c>
      <c r="I20" s="42"/>
      <c r="J20" s="39"/>
    </row>
    <row r="21" ht="25" customHeight="1" spans="1:10">
      <c r="A21" s="33"/>
      <c r="B21" s="19"/>
      <c r="C21" s="19"/>
      <c r="D21" s="38" t="s">
        <v>44</v>
      </c>
      <c r="E21" s="57">
        <v>45901</v>
      </c>
      <c r="F21" s="58" t="s">
        <v>34</v>
      </c>
      <c r="G21" s="57">
        <v>45901</v>
      </c>
      <c r="H21" s="41" t="s">
        <v>40</v>
      </c>
      <c r="I21" s="42"/>
      <c r="J21" s="43"/>
    </row>
    <row r="22" ht="25" customHeight="1" spans="1:10">
      <c r="A22" s="33"/>
      <c r="B22" s="19"/>
      <c r="C22" s="19"/>
      <c r="D22" s="38" t="s">
        <v>45</v>
      </c>
      <c r="E22" s="48" t="s">
        <v>46</v>
      </c>
      <c r="F22" s="58" t="s">
        <v>34</v>
      </c>
      <c r="G22" s="59">
        <v>1</v>
      </c>
      <c r="H22" s="41" t="s">
        <v>40</v>
      </c>
      <c r="I22" s="42"/>
      <c r="J22" s="44"/>
    </row>
    <row r="23" ht="31" customHeight="1" spans="1:10">
      <c r="A23" s="33"/>
      <c r="B23" s="19"/>
      <c r="C23" s="60" t="s">
        <v>47</v>
      </c>
      <c r="D23" s="38" t="s">
        <v>48</v>
      </c>
      <c r="E23" s="61" t="s">
        <v>49</v>
      </c>
      <c r="F23" s="19" t="s">
        <v>34</v>
      </c>
      <c r="G23" s="61" t="s">
        <v>49</v>
      </c>
      <c r="H23" s="62" t="s">
        <v>40</v>
      </c>
      <c r="I23" s="63"/>
      <c r="J23" s="39"/>
    </row>
    <row r="24" ht="18" customHeight="1" spans="1:10">
      <c r="A24" s="33"/>
      <c r="B24" s="19"/>
      <c r="C24" s="64"/>
      <c r="D24" s="38" t="s">
        <v>50</v>
      </c>
      <c r="E24" s="61" t="s">
        <v>51</v>
      </c>
      <c r="F24" s="61" t="s">
        <v>34</v>
      </c>
      <c r="G24" s="61" t="s">
        <v>51</v>
      </c>
      <c r="H24" s="65"/>
      <c r="I24" s="66"/>
      <c r="J24" s="43"/>
    </row>
    <row r="25" ht="18" customHeight="1" spans="1:10">
      <c r="A25" s="33"/>
      <c r="B25" s="19"/>
      <c r="C25" s="64"/>
      <c r="D25" s="38"/>
      <c r="E25" s="61"/>
      <c r="F25" s="61"/>
      <c r="G25" s="61"/>
      <c r="H25" s="65"/>
      <c r="I25" s="66"/>
      <c r="J25" s="44"/>
    </row>
    <row r="26" ht="18" customHeight="1" spans="1:10">
      <c r="A26" s="33"/>
      <c r="B26" s="19" t="s">
        <v>52</v>
      </c>
      <c r="C26" s="43" t="s">
        <v>53</v>
      </c>
      <c r="D26" s="39" t="s">
        <v>54</v>
      </c>
      <c r="E26" s="67" t="s">
        <v>55</v>
      </c>
      <c r="F26" s="67" t="s">
        <v>34</v>
      </c>
      <c r="G26" s="67" t="s">
        <v>55</v>
      </c>
      <c r="H26" s="68" t="s">
        <v>56</v>
      </c>
      <c r="I26" s="38"/>
      <c r="J26" s="43"/>
    </row>
    <row r="27" ht="18" customHeight="1" spans="1:10">
      <c r="A27" s="33"/>
      <c r="B27" s="19"/>
      <c r="C27" s="44"/>
      <c r="D27" s="44"/>
      <c r="E27" s="69"/>
      <c r="F27" s="69"/>
      <c r="G27" s="69"/>
      <c r="H27" s="38"/>
      <c r="I27" s="38"/>
      <c r="J27" s="43"/>
    </row>
    <row r="28" ht="18" customHeight="1" spans="1:10">
      <c r="A28" s="33"/>
      <c r="B28" s="38" t="s">
        <v>57</v>
      </c>
      <c r="C28" s="38" t="s">
        <v>58</v>
      </c>
      <c r="D28" s="39" t="s">
        <v>59</v>
      </c>
      <c r="E28" s="67" t="s">
        <v>60</v>
      </c>
      <c r="F28" s="70" t="s">
        <v>34</v>
      </c>
      <c r="G28" s="67" t="s">
        <v>60</v>
      </c>
      <c r="H28" s="71" t="s">
        <v>61</v>
      </c>
      <c r="I28" s="72"/>
      <c r="J28" s="73"/>
    </row>
    <row r="29" ht="18" customHeight="1" spans="1:10">
      <c r="A29" s="33"/>
      <c r="B29" s="38"/>
      <c r="C29" s="38"/>
      <c r="D29" s="44"/>
      <c r="E29" s="69"/>
      <c r="F29" s="74"/>
      <c r="G29" s="69"/>
      <c r="H29" s="75"/>
      <c r="I29" s="76"/>
      <c r="J29" s="77"/>
    </row>
    <row r="30" ht="18" customHeight="1" spans="1:10">
      <c r="A30" s="33"/>
      <c r="B30" s="38"/>
      <c r="C30" s="38"/>
      <c r="D30" s="39" t="s">
        <v>62</v>
      </c>
      <c r="E30" s="67" t="s">
        <v>60</v>
      </c>
      <c r="F30" s="70" t="s">
        <v>34</v>
      </c>
      <c r="G30" s="67" t="s">
        <v>60</v>
      </c>
      <c r="H30" s="71" t="s">
        <v>61</v>
      </c>
      <c r="I30" s="72"/>
      <c r="J30" s="73"/>
    </row>
    <row r="31" ht="18" customHeight="1" spans="1:10">
      <c r="A31" s="33"/>
      <c r="B31" s="19"/>
      <c r="C31" s="19"/>
      <c r="D31" s="44"/>
      <c r="E31" s="69"/>
      <c r="F31" s="74"/>
      <c r="G31" s="69"/>
      <c r="H31" s="75"/>
      <c r="I31" s="76"/>
      <c r="J31" s="77"/>
    </row>
    <row r="32" ht="14.25" customHeight="1" spans="1:10">
      <c r="A32" s="2"/>
      <c r="B32" s="2"/>
      <c r="C32" s="2"/>
      <c r="E32" s="2"/>
    </row>
    <row r="33" ht="14.25" customHeight="1"/>
  </sheetData>
  <mergeCells count="68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20:I20"/>
    <mergeCell ref="H21:I21"/>
    <mergeCell ref="H22:I22"/>
    <mergeCell ref="A32:E32"/>
    <mergeCell ref="A11:A12"/>
    <mergeCell ref="A13:A31"/>
    <mergeCell ref="B14:B25"/>
    <mergeCell ref="B26:B27"/>
    <mergeCell ref="B28:B31"/>
    <mergeCell ref="C14:C16"/>
    <mergeCell ref="C17:C19"/>
    <mergeCell ref="C20:C22"/>
    <mergeCell ref="C23:C25"/>
    <mergeCell ref="C26:C27"/>
    <mergeCell ref="C28:C31"/>
    <mergeCell ref="D14:D15"/>
    <mergeCell ref="D17:D19"/>
    <mergeCell ref="D24:D25"/>
    <mergeCell ref="D26:D27"/>
    <mergeCell ref="D28:D29"/>
    <mergeCell ref="D30:D31"/>
    <mergeCell ref="E14:E15"/>
    <mergeCell ref="E17:E19"/>
    <mergeCell ref="E24:E25"/>
    <mergeCell ref="E26:E27"/>
    <mergeCell ref="E28:E29"/>
    <mergeCell ref="E30:E31"/>
    <mergeCell ref="F14:F15"/>
    <mergeCell ref="F17:F19"/>
    <mergeCell ref="F24:F25"/>
    <mergeCell ref="F26:F27"/>
    <mergeCell ref="F28:F29"/>
    <mergeCell ref="F30:F31"/>
    <mergeCell ref="G14:G15"/>
    <mergeCell ref="G17:G19"/>
    <mergeCell ref="G24:G25"/>
    <mergeCell ref="G26:G27"/>
    <mergeCell ref="G28:G29"/>
    <mergeCell ref="G30:G31"/>
    <mergeCell ref="J14:J15"/>
    <mergeCell ref="J17:J19"/>
    <mergeCell ref="J20:J22"/>
    <mergeCell ref="J23:J25"/>
    <mergeCell ref="J26:J27"/>
    <mergeCell ref="J28:J29"/>
    <mergeCell ref="J30:J31"/>
    <mergeCell ref="A7:B10"/>
    <mergeCell ref="B11:J12"/>
    <mergeCell ref="H14:I16"/>
    <mergeCell ref="H17:I19"/>
    <mergeCell ref="H23:I25"/>
    <mergeCell ref="H26:I27"/>
    <mergeCell ref="H28:I29"/>
    <mergeCell ref="H30:I3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2025-12-04T11:42:41Z</dcterms:created>
  <dcterms:modified xsi:type="dcterms:W3CDTF">2025-12-04T11:42:41Z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F825DDBAC0C84E16844C0E594F931BF8_11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